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hosseini/Desktop/a-site/aseemoon/content/penny saving challenge/"/>
    </mc:Choice>
  </mc:AlternateContent>
  <xr:revisionPtr revIDLastSave="0" documentId="13_ncr:1_{646C7B6A-2844-4B4A-A870-A02B9F89B5FA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mai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" i="2" l="1"/>
  <c r="O39" i="2" s="1"/>
  <c r="Q39" i="2" s="1"/>
  <c r="S39" i="2" s="1"/>
  <c r="K39" i="2"/>
  <c r="I39" i="2"/>
  <c r="G39" i="2"/>
  <c r="E39" i="2"/>
  <c r="C39" i="2"/>
  <c r="A39" i="2"/>
</calcChain>
</file>

<file path=xl/sharedStrings.xml><?xml version="1.0" encoding="utf-8"?>
<sst xmlns="http://schemas.openxmlformats.org/spreadsheetml/2006/main" count="1" uniqueCount="1">
  <si>
    <t>Penny Saving Challenge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</si>
</sst>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$-409]#,##0.00"/>
  </numFmts>
  <fonts count="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165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/>
    <xf numFmtId="165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/>
    <xf numFmtId="165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/>
    <xf numFmtId="165" fontId="3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4" fillId="9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165" fontId="4" fillId="10" borderId="1" xfId="0" applyNumberFormat="1" applyFont="1" applyFill="1" applyBorder="1" applyAlignment="1">
      <alignment horizontal="center" vertical="center"/>
    </xf>
    <xf numFmtId="165" fontId="4" fillId="11" borderId="1" xfId="0" applyNumberFormat="1" applyFont="1" applyFill="1" applyBorder="1" applyAlignment="1">
      <alignment horizontal="center" vertical="center"/>
    </xf>
    <xf numFmtId="165" fontId="4" fillId="1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2</xdr:col>
      <xdr:colOff>173850</xdr:colOff>
      <xdr:row>0</xdr:row>
      <xdr:rowOff>613988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526275" cy="613988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39</xdr:row>
      <xdr:rowOff>152400</xdr:rowOff>
    </xdr:from>
    <xdr:to>
      <xdr:col>5</xdr:col>
      <xdr:colOff>190500</xdr:colOff>
      <xdr:row>41</xdr:row>
      <xdr:rowOff>156618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201025"/>
          <a:ext cx="1638300" cy="3852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114299</xdr:rowOff>
    </xdr:from>
    <xdr:to>
      <xdr:col>20</xdr:col>
      <xdr:colOff>19050</xdr:colOff>
      <xdr:row>43</xdr:row>
      <xdr:rowOff>7382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43924"/>
          <a:ext cx="5953125" cy="274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5655F-6E39-4005-A0ED-AB46D92B8CBC}">
  <dimension ref="A1:T39"/>
  <sheetViews>
    <sheetView tabSelected="1" topLeftCell="A23" zoomScaleNormal="100" workbookViewId="0">
      <selection activeCell="X38" sqref="X38"/>
    </sheetView>
  </sheetViews>
  <sheetFormatPr baseColWidth="10" defaultColWidth="8.83203125" defaultRowHeight="15" x14ac:dyDescent="0.2"/>
  <cols>
    <col min="1" max="1" width="4.5" style="11" customWidth="1"/>
    <col min="2" max="2" width="4.5" style="12" customWidth="1"/>
    <col min="3" max="3" width="4.83203125" style="11" bestFit="1" customWidth="1"/>
    <col min="4" max="4" width="4.5" style="12" customWidth="1"/>
    <col min="5" max="5" width="4.5" style="11" customWidth="1"/>
    <col min="6" max="6" width="4.5" style="12" customWidth="1"/>
    <col min="7" max="7" width="4.5" style="11" customWidth="1"/>
    <col min="8" max="8" width="4.5" style="12" customWidth="1"/>
    <col min="9" max="9" width="4.5" style="11" customWidth="1"/>
    <col min="10" max="10" width="4.5" style="12" customWidth="1"/>
    <col min="11" max="11" width="4.5" style="11" customWidth="1"/>
    <col min="12" max="12" width="4.5" style="12" customWidth="1"/>
    <col min="13" max="13" width="4.5" style="11" customWidth="1"/>
    <col min="14" max="14" width="4.5" style="12" customWidth="1"/>
    <col min="15" max="15" width="4.5" style="11" customWidth="1"/>
    <col min="16" max="16" width="4.5" style="12" customWidth="1"/>
    <col min="17" max="17" width="4.5" style="11" customWidth="1"/>
    <col min="18" max="18" width="4.5" style="12" customWidth="1"/>
    <col min="19" max="19" width="4.5" style="11" customWidth="1"/>
    <col min="20" max="20" width="4.5" style="12" customWidth="1"/>
  </cols>
  <sheetData>
    <row r="1" spans="1:20" ht="63.75" customHeight="1" x14ac:dyDescent="0.2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x14ac:dyDescent="0.2">
      <c r="A2" s="1">
        <v>0.01</v>
      </c>
      <c r="B2" s="2"/>
      <c r="C2" s="3">
        <v>0.38</v>
      </c>
      <c r="D2" s="4"/>
      <c r="E2" s="5">
        <v>0.75</v>
      </c>
      <c r="F2" s="6"/>
      <c r="G2" s="7">
        <v>1.1200000000000001</v>
      </c>
      <c r="H2" s="8"/>
      <c r="I2" s="9">
        <v>1.49</v>
      </c>
      <c r="J2" s="10"/>
      <c r="K2" s="1">
        <v>1.86</v>
      </c>
      <c r="L2" s="2"/>
      <c r="M2" s="3">
        <v>2.23</v>
      </c>
      <c r="N2" s="4"/>
      <c r="O2" s="5">
        <v>2.6</v>
      </c>
      <c r="P2" s="6"/>
      <c r="Q2" s="7">
        <v>2.97</v>
      </c>
      <c r="R2" s="8"/>
      <c r="S2" s="9">
        <v>3.34</v>
      </c>
      <c r="T2" s="10"/>
    </row>
    <row r="3" spans="1:20" x14ac:dyDescent="0.2">
      <c r="A3" s="1">
        <v>0.02</v>
      </c>
      <c r="B3" s="2"/>
      <c r="C3" s="3">
        <v>0.39</v>
      </c>
      <c r="D3" s="4"/>
      <c r="E3" s="5">
        <v>0.76</v>
      </c>
      <c r="F3" s="6"/>
      <c r="G3" s="7">
        <v>1.1299999999999999</v>
      </c>
      <c r="H3" s="8"/>
      <c r="I3" s="9">
        <v>1.5</v>
      </c>
      <c r="J3" s="10"/>
      <c r="K3" s="1">
        <v>1.87</v>
      </c>
      <c r="L3" s="2"/>
      <c r="M3" s="3">
        <v>2.2400000000000002</v>
      </c>
      <c r="N3" s="4"/>
      <c r="O3" s="5">
        <v>2.61</v>
      </c>
      <c r="P3" s="6"/>
      <c r="Q3" s="7">
        <v>2.98</v>
      </c>
      <c r="R3" s="8"/>
      <c r="S3" s="9">
        <v>3.35</v>
      </c>
      <c r="T3" s="10"/>
    </row>
    <row r="4" spans="1:20" x14ac:dyDescent="0.2">
      <c r="A4" s="1">
        <v>0.03</v>
      </c>
      <c r="B4" s="2"/>
      <c r="C4" s="3">
        <v>0.4</v>
      </c>
      <c r="D4" s="4"/>
      <c r="E4" s="5">
        <v>0.77</v>
      </c>
      <c r="F4" s="6"/>
      <c r="G4" s="7">
        <v>1.1399999999999999</v>
      </c>
      <c r="H4" s="8"/>
      <c r="I4" s="9">
        <v>1.51</v>
      </c>
      <c r="J4" s="10"/>
      <c r="K4" s="1">
        <v>1.88</v>
      </c>
      <c r="L4" s="2"/>
      <c r="M4" s="3">
        <v>2.25</v>
      </c>
      <c r="N4" s="4"/>
      <c r="O4" s="5">
        <v>2.62</v>
      </c>
      <c r="P4" s="6"/>
      <c r="Q4" s="7">
        <v>2.99</v>
      </c>
      <c r="R4" s="8"/>
      <c r="S4" s="9">
        <v>3.36</v>
      </c>
      <c r="T4" s="10"/>
    </row>
    <row r="5" spans="1:20" x14ac:dyDescent="0.2">
      <c r="A5" s="1">
        <v>0.04</v>
      </c>
      <c r="B5" s="2"/>
      <c r="C5" s="3">
        <v>0.41</v>
      </c>
      <c r="D5" s="4"/>
      <c r="E5" s="5">
        <v>0.78</v>
      </c>
      <c r="F5" s="6"/>
      <c r="G5" s="7">
        <v>1.1499999999999999</v>
      </c>
      <c r="H5" s="8"/>
      <c r="I5" s="9">
        <v>1.52</v>
      </c>
      <c r="J5" s="10"/>
      <c r="K5" s="1">
        <v>1.89</v>
      </c>
      <c r="L5" s="2"/>
      <c r="M5" s="3">
        <v>2.2599999999999998</v>
      </c>
      <c r="N5" s="4"/>
      <c r="O5" s="5">
        <v>2.63</v>
      </c>
      <c r="P5" s="6"/>
      <c r="Q5" s="7">
        <v>3</v>
      </c>
      <c r="R5" s="8"/>
      <c r="S5" s="9">
        <v>3.37</v>
      </c>
      <c r="T5" s="10"/>
    </row>
    <row r="6" spans="1:20" x14ac:dyDescent="0.2">
      <c r="A6" s="1">
        <v>0.05</v>
      </c>
      <c r="B6" s="2"/>
      <c r="C6" s="3">
        <v>0.42</v>
      </c>
      <c r="D6" s="4"/>
      <c r="E6" s="5">
        <v>0.79</v>
      </c>
      <c r="F6" s="6"/>
      <c r="G6" s="7">
        <v>1.1599999999999999</v>
      </c>
      <c r="H6" s="8"/>
      <c r="I6" s="9">
        <v>1.53</v>
      </c>
      <c r="J6" s="10"/>
      <c r="K6" s="1">
        <v>1.9</v>
      </c>
      <c r="L6" s="2"/>
      <c r="M6" s="3">
        <v>2.27</v>
      </c>
      <c r="N6" s="4"/>
      <c r="O6" s="5">
        <v>2.64</v>
      </c>
      <c r="P6" s="6"/>
      <c r="Q6" s="7">
        <v>3.01</v>
      </c>
      <c r="R6" s="8"/>
      <c r="S6" s="9">
        <v>3.38</v>
      </c>
      <c r="T6" s="10"/>
    </row>
    <row r="7" spans="1:20" x14ac:dyDescent="0.2">
      <c r="A7" s="1">
        <v>0.06</v>
      </c>
      <c r="B7" s="2"/>
      <c r="C7" s="3">
        <v>0.43</v>
      </c>
      <c r="D7" s="4"/>
      <c r="E7" s="5">
        <v>0.8</v>
      </c>
      <c r="F7" s="6"/>
      <c r="G7" s="7">
        <v>1.17</v>
      </c>
      <c r="H7" s="8"/>
      <c r="I7" s="9">
        <v>1.54</v>
      </c>
      <c r="J7" s="10"/>
      <c r="K7" s="1">
        <v>1.91</v>
      </c>
      <c r="L7" s="2"/>
      <c r="M7" s="3">
        <v>2.2799999999999998</v>
      </c>
      <c r="N7" s="4"/>
      <c r="O7" s="5">
        <v>2.65</v>
      </c>
      <c r="P7" s="6"/>
      <c r="Q7" s="7">
        <v>3.02</v>
      </c>
      <c r="R7" s="8"/>
      <c r="S7" s="9">
        <v>3.39</v>
      </c>
      <c r="T7" s="10"/>
    </row>
    <row r="8" spans="1:20" x14ac:dyDescent="0.2">
      <c r="A8" s="1">
        <v>7.0000000000000007E-2</v>
      </c>
      <c r="B8" s="2"/>
      <c r="C8" s="3">
        <v>0.44</v>
      </c>
      <c r="D8" s="4"/>
      <c r="E8" s="5">
        <v>0.81</v>
      </c>
      <c r="F8" s="6"/>
      <c r="G8" s="7">
        <v>1.18</v>
      </c>
      <c r="H8" s="8"/>
      <c r="I8" s="9">
        <v>1.55</v>
      </c>
      <c r="J8" s="10"/>
      <c r="K8" s="1">
        <v>1.92</v>
      </c>
      <c r="L8" s="2"/>
      <c r="M8" s="3">
        <v>2.29</v>
      </c>
      <c r="N8" s="4"/>
      <c r="O8" s="5">
        <v>2.66</v>
      </c>
      <c r="P8" s="6"/>
      <c r="Q8" s="7">
        <v>3.03</v>
      </c>
      <c r="R8" s="8"/>
      <c r="S8" s="9">
        <v>3.4</v>
      </c>
      <c r="T8" s="10"/>
    </row>
    <row r="9" spans="1:20" x14ac:dyDescent="0.2">
      <c r="A9" s="1">
        <v>0.08</v>
      </c>
      <c r="B9" s="2"/>
      <c r="C9" s="3">
        <v>0.45</v>
      </c>
      <c r="D9" s="4"/>
      <c r="E9" s="5">
        <v>0.82</v>
      </c>
      <c r="F9" s="6"/>
      <c r="G9" s="7">
        <v>1.19</v>
      </c>
      <c r="H9" s="8"/>
      <c r="I9" s="9">
        <v>1.56</v>
      </c>
      <c r="J9" s="10"/>
      <c r="K9" s="1">
        <v>1.93</v>
      </c>
      <c r="L9" s="2"/>
      <c r="M9" s="3">
        <v>2.2999999999999998</v>
      </c>
      <c r="N9" s="4"/>
      <c r="O9" s="5">
        <v>2.67</v>
      </c>
      <c r="P9" s="6"/>
      <c r="Q9" s="7">
        <v>3.04</v>
      </c>
      <c r="R9" s="8"/>
      <c r="S9" s="9">
        <v>3.41</v>
      </c>
      <c r="T9" s="10"/>
    </row>
    <row r="10" spans="1:20" x14ac:dyDescent="0.2">
      <c r="A10" s="1">
        <v>0.09</v>
      </c>
      <c r="B10" s="2"/>
      <c r="C10" s="3">
        <v>0.46</v>
      </c>
      <c r="D10" s="4"/>
      <c r="E10" s="5">
        <v>0.83</v>
      </c>
      <c r="F10" s="6"/>
      <c r="G10" s="7">
        <v>1.2</v>
      </c>
      <c r="H10" s="8"/>
      <c r="I10" s="9">
        <v>1.57</v>
      </c>
      <c r="J10" s="10"/>
      <c r="K10" s="1">
        <v>1.94</v>
      </c>
      <c r="L10" s="2"/>
      <c r="M10" s="3">
        <v>2.31</v>
      </c>
      <c r="N10" s="4"/>
      <c r="O10" s="5">
        <v>2.68</v>
      </c>
      <c r="P10" s="6"/>
      <c r="Q10" s="7">
        <v>3.05</v>
      </c>
      <c r="R10" s="8"/>
      <c r="S10" s="9">
        <v>3.42</v>
      </c>
      <c r="T10" s="10"/>
    </row>
    <row r="11" spans="1:20" x14ac:dyDescent="0.2">
      <c r="A11" s="1">
        <v>0.1</v>
      </c>
      <c r="B11" s="2"/>
      <c r="C11" s="3">
        <v>0.47</v>
      </c>
      <c r="D11" s="4"/>
      <c r="E11" s="5">
        <v>0.84</v>
      </c>
      <c r="F11" s="6"/>
      <c r="G11" s="7">
        <v>1.21</v>
      </c>
      <c r="H11" s="8"/>
      <c r="I11" s="9">
        <v>1.58</v>
      </c>
      <c r="J11" s="10"/>
      <c r="K11" s="1">
        <v>1.95</v>
      </c>
      <c r="L11" s="2"/>
      <c r="M11" s="3">
        <v>2.3199999999999998</v>
      </c>
      <c r="N11" s="4"/>
      <c r="O11" s="5">
        <v>2.69</v>
      </c>
      <c r="P11" s="6"/>
      <c r="Q11" s="7">
        <v>3.06</v>
      </c>
      <c r="R11" s="8"/>
      <c r="S11" s="9">
        <v>3.43</v>
      </c>
      <c r="T11" s="10"/>
    </row>
    <row r="12" spans="1:20" x14ac:dyDescent="0.2">
      <c r="A12" s="1">
        <v>0.11</v>
      </c>
      <c r="B12" s="2"/>
      <c r="C12" s="3">
        <v>0.48</v>
      </c>
      <c r="D12" s="4"/>
      <c r="E12" s="5">
        <v>0.85</v>
      </c>
      <c r="F12" s="6"/>
      <c r="G12" s="7">
        <v>1.22</v>
      </c>
      <c r="H12" s="8"/>
      <c r="I12" s="9">
        <v>1.59</v>
      </c>
      <c r="J12" s="10"/>
      <c r="K12" s="1">
        <v>1.96</v>
      </c>
      <c r="L12" s="2"/>
      <c r="M12" s="3">
        <v>2.33</v>
      </c>
      <c r="N12" s="4"/>
      <c r="O12" s="5">
        <v>2.7</v>
      </c>
      <c r="P12" s="6"/>
      <c r="Q12" s="7">
        <v>3.07</v>
      </c>
      <c r="R12" s="8"/>
      <c r="S12" s="9">
        <v>3.44</v>
      </c>
      <c r="T12" s="10"/>
    </row>
    <row r="13" spans="1:20" x14ac:dyDescent="0.2">
      <c r="A13" s="1">
        <v>0.12</v>
      </c>
      <c r="B13" s="2"/>
      <c r="C13" s="3">
        <v>0.49</v>
      </c>
      <c r="D13" s="4"/>
      <c r="E13" s="5">
        <v>0.86</v>
      </c>
      <c r="F13" s="6"/>
      <c r="G13" s="7">
        <v>1.23</v>
      </c>
      <c r="H13" s="8"/>
      <c r="I13" s="9">
        <v>1.6</v>
      </c>
      <c r="J13" s="10"/>
      <c r="K13" s="1">
        <v>1.97</v>
      </c>
      <c r="L13" s="2"/>
      <c r="M13" s="3">
        <v>2.34</v>
      </c>
      <c r="N13" s="4"/>
      <c r="O13" s="5">
        <v>2.71</v>
      </c>
      <c r="P13" s="6"/>
      <c r="Q13" s="7">
        <v>3.08</v>
      </c>
      <c r="R13" s="8"/>
      <c r="S13" s="9">
        <v>3.45</v>
      </c>
      <c r="T13" s="10"/>
    </row>
    <row r="14" spans="1:20" x14ac:dyDescent="0.2">
      <c r="A14" s="1">
        <v>0.13</v>
      </c>
      <c r="B14" s="2"/>
      <c r="C14" s="3">
        <v>0.5</v>
      </c>
      <c r="D14" s="4"/>
      <c r="E14" s="5">
        <v>0.87</v>
      </c>
      <c r="F14" s="6"/>
      <c r="G14" s="7">
        <v>1.24</v>
      </c>
      <c r="H14" s="8"/>
      <c r="I14" s="9">
        <v>1.61</v>
      </c>
      <c r="J14" s="10"/>
      <c r="K14" s="1">
        <v>1.98</v>
      </c>
      <c r="L14" s="2"/>
      <c r="M14" s="3">
        <v>2.35</v>
      </c>
      <c r="N14" s="4"/>
      <c r="O14" s="5">
        <v>2.72</v>
      </c>
      <c r="P14" s="6"/>
      <c r="Q14" s="7">
        <v>3.09</v>
      </c>
      <c r="R14" s="8"/>
      <c r="S14" s="9">
        <v>3.46</v>
      </c>
      <c r="T14" s="10"/>
    </row>
    <row r="15" spans="1:20" x14ac:dyDescent="0.2">
      <c r="A15" s="1">
        <v>0.14000000000000001</v>
      </c>
      <c r="B15" s="2"/>
      <c r="C15" s="3">
        <v>0.51</v>
      </c>
      <c r="D15" s="4"/>
      <c r="E15" s="5">
        <v>0.88</v>
      </c>
      <c r="F15" s="6"/>
      <c r="G15" s="7">
        <v>1.25</v>
      </c>
      <c r="H15" s="8"/>
      <c r="I15" s="9">
        <v>1.62</v>
      </c>
      <c r="J15" s="10"/>
      <c r="K15" s="1">
        <v>1.99</v>
      </c>
      <c r="L15" s="2"/>
      <c r="M15" s="3">
        <v>2.36</v>
      </c>
      <c r="N15" s="4"/>
      <c r="O15" s="5">
        <v>2.73</v>
      </c>
      <c r="P15" s="6"/>
      <c r="Q15" s="7">
        <v>3.1</v>
      </c>
      <c r="R15" s="8"/>
      <c r="S15" s="9">
        <v>3.47</v>
      </c>
      <c r="T15" s="10"/>
    </row>
    <row r="16" spans="1:20" x14ac:dyDescent="0.2">
      <c r="A16" s="1">
        <v>0.15</v>
      </c>
      <c r="B16" s="2"/>
      <c r="C16" s="3">
        <v>0.52</v>
      </c>
      <c r="D16" s="4"/>
      <c r="E16" s="5">
        <v>0.89</v>
      </c>
      <c r="F16" s="6"/>
      <c r="G16" s="7">
        <v>1.26</v>
      </c>
      <c r="H16" s="8"/>
      <c r="I16" s="9">
        <v>1.63</v>
      </c>
      <c r="J16" s="10"/>
      <c r="K16" s="1">
        <v>2</v>
      </c>
      <c r="L16" s="2"/>
      <c r="M16" s="3">
        <v>2.37</v>
      </c>
      <c r="N16" s="4"/>
      <c r="O16" s="5">
        <v>2.74</v>
      </c>
      <c r="P16" s="6"/>
      <c r="Q16" s="7">
        <v>3.11</v>
      </c>
      <c r="R16" s="8"/>
      <c r="S16" s="9">
        <v>3.48</v>
      </c>
      <c r="T16" s="10"/>
    </row>
    <row r="17" spans="1:20" x14ac:dyDescent="0.2">
      <c r="A17" s="1">
        <v>0.16</v>
      </c>
      <c r="B17" s="2"/>
      <c r="C17" s="3">
        <v>0.53</v>
      </c>
      <c r="D17" s="4"/>
      <c r="E17" s="5">
        <v>0.9</v>
      </c>
      <c r="F17" s="6"/>
      <c r="G17" s="7">
        <v>1.27</v>
      </c>
      <c r="H17" s="8"/>
      <c r="I17" s="9">
        <v>1.64</v>
      </c>
      <c r="J17" s="10"/>
      <c r="K17" s="1">
        <v>2.0099999999999998</v>
      </c>
      <c r="L17" s="2"/>
      <c r="M17" s="3">
        <v>2.38</v>
      </c>
      <c r="N17" s="4"/>
      <c r="O17" s="5">
        <v>2.75</v>
      </c>
      <c r="P17" s="6"/>
      <c r="Q17" s="7">
        <v>3.12</v>
      </c>
      <c r="R17" s="8"/>
      <c r="S17" s="9">
        <v>3.49</v>
      </c>
      <c r="T17" s="10"/>
    </row>
    <row r="18" spans="1:20" x14ac:dyDescent="0.2">
      <c r="A18" s="1">
        <v>0.17</v>
      </c>
      <c r="B18" s="2"/>
      <c r="C18" s="3">
        <v>0.54</v>
      </c>
      <c r="D18" s="4"/>
      <c r="E18" s="5">
        <v>0.91</v>
      </c>
      <c r="F18" s="6"/>
      <c r="G18" s="7">
        <v>1.28</v>
      </c>
      <c r="H18" s="8"/>
      <c r="I18" s="9">
        <v>1.65</v>
      </c>
      <c r="J18" s="10"/>
      <c r="K18" s="1">
        <v>2.02</v>
      </c>
      <c r="L18" s="2"/>
      <c r="M18" s="3">
        <v>2.39</v>
      </c>
      <c r="N18" s="4"/>
      <c r="O18" s="5">
        <v>2.76</v>
      </c>
      <c r="P18" s="6"/>
      <c r="Q18" s="7">
        <v>3.13</v>
      </c>
      <c r="R18" s="8"/>
      <c r="S18" s="9">
        <v>3.5</v>
      </c>
      <c r="T18" s="10"/>
    </row>
    <row r="19" spans="1:20" x14ac:dyDescent="0.2">
      <c r="A19" s="1">
        <v>0.18</v>
      </c>
      <c r="B19" s="2"/>
      <c r="C19" s="3">
        <v>0.55000000000000004</v>
      </c>
      <c r="D19" s="4"/>
      <c r="E19" s="5">
        <v>0.92</v>
      </c>
      <c r="F19" s="6"/>
      <c r="G19" s="7">
        <v>1.29</v>
      </c>
      <c r="H19" s="8"/>
      <c r="I19" s="9">
        <v>1.66</v>
      </c>
      <c r="J19" s="10"/>
      <c r="K19" s="1">
        <v>2.0299999999999998</v>
      </c>
      <c r="L19" s="2"/>
      <c r="M19" s="3">
        <v>2.4</v>
      </c>
      <c r="N19" s="4"/>
      <c r="O19" s="5">
        <v>2.77</v>
      </c>
      <c r="P19" s="6"/>
      <c r="Q19" s="7">
        <v>3.14</v>
      </c>
      <c r="R19" s="8"/>
      <c r="S19" s="9">
        <v>3.51</v>
      </c>
      <c r="T19" s="10"/>
    </row>
    <row r="20" spans="1:20" x14ac:dyDescent="0.2">
      <c r="A20" s="1">
        <v>0.19</v>
      </c>
      <c r="B20" s="2"/>
      <c r="C20" s="3">
        <v>0.56000000000000005</v>
      </c>
      <c r="D20" s="4"/>
      <c r="E20" s="5">
        <v>0.93</v>
      </c>
      <c r="F20" s="6"/>
      <c r="G20" s="7">
        <v>1.3</v>
      </c>
      <c r="H20" s="8"/>
      <c r="I20" s="9">
        <v>1.67</v>
      </c>
      <c r="J20" s="10"/>
      <c r="K20" s="1">
        <v>2.04</v>
      </c>
      <c r="L20" s="2"/>
      <c r="M20" s="3">
        <v>2.41</v>
      </c>
      <c r="N20" s="4"/>
      <c r="O20" s="5">
        <v>2.78</v>
      </c>
      <c r="P20" s="6"/>
      <c r="Q20" s="7">
        <v>3.15</v>
      </c>
      <c r="R20" s="8"/>
      <c r="S20" s="9">
        <v>3.52</v>
      </c>
      <c r="T20" s="10"/>
    </row>
    <row r="21" spans="1:20" x14ac:dyDescent="0.2">
      <c r="A21" s="1">
        <v>0.2</v>
      </c>
      <c r="B21" s="2"/>
      <c r="C21" s="3">
        <v>0.56999999999999995</v>
      </c>
      <c r="D21" s="4"/>
      <c r="E21" s="5">
        <v>0.94</v>
      </c>
      <c r="F21" s="6"/>
      <c r="G21" s="7">
        <v>1.31</v>
      </c>
      <c r="H21" s="8"/>
      <c r="I21" s="9">
        <v>1.68</v>
      </c>
      <c r="J21" s="10"/>
      <c r="K21" s="1">
        <v>2.0499999999999998</v>
      </c>
      <c r="L21" s="2"/>
      <c r="M21" s="3">
        <v>2.42</v>
      </c>
      <c r="N21" s="4"/>
      <c r="O21" s="5">
        <v>2.79</v>
      </c>
      <c r="P21" s="6"/>
      <c r="Q21" s="7">
        <v>3.16</v>
      </c>
      <c r="R21" s="8"/>
      <c r="S21" s="9">
        <v>3.53</v>
      </c>
      <c r="T21" s="10"/>
    </row>
    <row r="22" spans="1:20" x14ac:dyDescent="0.2">
      <c r="A22" s="1">
        <v>0.21</v>
      </c>
      <c r="B22" s="2"/>
      <c r="C22" s="3">
        <v>0.57999999999999996</v>
      </c>
      <c r="D22" s="4"/>
      <c r="E22" s="5">
        <v>0.95</v>
      </c>
      <c r="F22" s="6"/>
      <c r="G22" s="7">
        <v>1.32</v>
      </c>
      <c r="H22" s="8"/>
      <c r="I22" s="9">
        <v>1.69</v>
      </c>
      <c r="J22" s="10"/>
      <c r="K22" s="1">
        <v>2.06</v>
      </c>
      <c r="L22" s="2"/>
      <c r="M22" s="3">
        <v>2.4300000000000099</v>
      </c>
      <c r="N22" s="4"/>
      <c r="O22" s="5">
        <v>2.8</v>
      </c>
      <c r="P22" s="6"/>
      <c r="Q22" s="7">
        <v>3.17</v>
      </c>
      <c r="R22" s="8"/>
      <c r="S22" s="9">
        <v>3.54</v>
      </c>
      <c r="T22" s="10"/>
    </row>
    <row r="23" spans="1:20" x14ac:dyDescent="0.2">
      <c r="A23" s="1">
        <v>0.22</v>
      </c>
      <c r="B23" s="2"/>
      <c r="C23" s="3">
        <v>0.59</v>
      </c>
      <c r="D23" s="4"/>
      <c r="E23" s="5">
        <v>0.96</v>
      </c>
      <c r="F23" s="6"/>
      <c r="G23" s="7">
        <v>1.33</v>
      </c>
      <c r="H23" s="8"/>
      <c r="I23" s="9">
        <v>1.7</v>
      </c>
      <c r="J23" s="10"/>
      <c r="K23" s="1">
        <v>2.0699999999999998</v>
      </c>
      <c r="L23" s="2"/>
      <c r="M23" s="3">
        <v>2.44</v>
      </c>
      <c r="N23" s="4"/>
      <c r="O23" s="5">
        <v>2.81</v>
      </c>
      <c r="P23" s="6"/>
      <c r="Q23" s="7">
        <v>3.18</v>
      </c>
      <c r="R23" s="8"/>
      <c r="S23" s="9">
        <v>3.55</v>
      </c>
      <c r="T23" s="10"/>
    </row>
    <row r="24" spans="1:20" x14ac:dyDescent="0.2">
      <c r="A24" s="1">
        <v>0.23</v>
      </c>
      <c r="B24" s="2"/>
      <c r="C24" s="3">
        <v>0.6</v>
      </c>
      <c r="D24" s="4"/>
      <c r="E24" s="5">
        <v>0.97</v>
      </c>
      <c r="F24" s="6"/>
      <c r="G24" s="7">
        <v>1.34</v>
      </c>
      <c r="H24" s="8"/>
      <c r="I24" s="9">
        <v>1.71</v>
      </c>
      <c r="J24" s="10"/>
      <c r="K24" s="1">
        <v>2.08</v>
      </c>
      <c r="L24" s="2"/>
      <c r="M24" s="3">
        <v>2.4500000000000099</v>
      </c>
      <c r="N24" s="4"/>
      <c r="O24" s="5">
        <v>2.8199999999999901</v>
      </c>
      <c r="P24" s="6"/>
      <c r="Q24" s="7">
        <v>3.19</v>
      </c>
      <c r="R24" s="8"/>
      <c r="S24" s="9">
        <v>3.56</v>
      </c>
      <c r="T24" s="10"/>
    </row>
    <row r="25" spans="1:20" x14ac:dyDescent="0.2">
      <c r="A25" s="1">
        <v>0.24</v>
      </c>
      <c r="B25" s="2"/>
      <c r="C25" s="3">
        <v>0.61</v>
      </c>
      <c r="D25" s="4"/>
      <c r="E25" s="5">
        <v>0.98</v>
      </c>
      <c r="F25" s="6"/>
      <c r="G25" s="7">
        <v>1.35</v>
      </c>
      <c r="H25" s="8"/>
      <c r="I25" s="9">
        <v>1.72</v>
      </c>
      <c r="J25" s="10"/>
      <c r="K25" s="1">
        <v>2.09</v>
      </c>
      <c r="L25" s="2"/>
      <c r="M25" s="3">
        <v>2.46</v>
      </c>
      <c r="N25" s="4"/>
      <c r="O25" s="5">
        <v>2.83</v>
      </c>
      <c r="P25" s="6"/>
      <c r="Q25" s="7">
        <v>3.2</v>
      </c>
      <c r="R25" s="8"/>
      <c r="S25" s="9">
        <v>3.57</v>
      </c>
      <c r="T25" s="10"/>
    </row>
    <row r="26" spans="1:20" x14ac:dyDescent="0.2">
      <c r="A26" s="1">
        <v>0.25</v>
      </c>
      <c r="B26" s="2"/>
      <c r="C26" s="3">
        <v>0.62</v>
      </c>
      <c r="D26" s="4"/>
      <c r="E26" s="5">
        <v>0.99</v>
      </c>
      <c r="F26" s="6"/>
      <c r="G26" s="7">
        <v>1.3599999999999901</v>
      </c>
      <c r="H26" s="8"/>
      <c r="I26" s="9">
        <v>1.73</v>
      </c>
      <c r="J26" s="10"/>
      <c r="K26" s="1">
        <v>2.1</v>
      </c>
      <c r="L26" s="2"/>
      <c r="M26" s="3">
        <v>2.47000000000001</v>
      </c>
      <c r="N26" s="4"/>
      <c r="O26" s="5">
        <v>2.8399999999999901</v>
      </c>
      <c r="P26" s="6"/>
      <c r="Q26" s="7">
        <v>3.21</v>
      </c>
      <c r="R26" s="8"/>
      <c r="S26" s="9">
        <v>3.5800000000000098</v>
      </c>
      <c r="T26" s="10"/>
    </row>
    <row r="27" spans="1:20" x14ac:dyDescent="0.2">
      <c r="A27" s="1">
        <v>0.26</v>
      </c>
      <c r="B27" s="2"/>
      <c r="C27" s="3">
        <v>0.63</v>
      </c>
      <c r="D27" s="4"/>
      <c r="E27" s="5">
        <v>1</v>
      </c>
      <c r="F27" s="6"/>
      <c r="G27" s="7">
        <v>1.37</v>
      </c>
      <c r="H27" s="8"/>
      <c r="I27" s="9">
        <v>1.74</v>
      </c>
      <c r="J27" s="10"/>
      <c r="K27" s="1">
        <v>2.11</v>
      </c>
      <c r="L27" s="2"/>
      <c r="M27" s="3">
        <v>2.4800000000000102</v>
      </c>
      <c r="N27" s="4"/>
      <c r="O27" s="5">
        <v>2.85</v>
      </c>
      <c r="P27" s="6"/>
      <c r="Q27" s="7">
        <v>3.22</v>
      </c>
      <c r="R27" s="8"/>
      <c r="S27" s="9">
        <v>3.5900000000000101</v>
      </c>
      <c r="T27" s="10"/>
    </row>
    <row r="28" spans="1:20" x14ac:dyDescent="0.2">
      <c r="A28" s="1">
        <v>0.27</v>
      </c>
      <c r="B28" s="2"/>
      <c r="C28" s="3">
        <v>0.64</v>
      </c>
      <c r="D28" s="4"/>
      <c r="E28" s="5">
        <v>1.01</v>
      </c>
      <c r="F28" s="6"/>
      <c r="G28" s="7">
        <v>1.3799999999999899</v>
      </c>
      <c r="H28" s="8"/>
      <c r="I28" s="9">
        <v>1.75</v>
      </c>
      <c r="J28" s="10"/>
      <c r="K28" s="1">
        <v>2.12</v>
      </c>
      <c r="L28" s="2"/>
      <c r="M28" s="3">
        <v>2.49000000000001</v>
      </c>
      <c r="N28" s="4"/>
      <c r="O28" s="5">
        <v>2.8599999999999901</v>
      </c>
      <c r="P28" s="6"/>
      <c r="Q28" s="7">
        <v>3.2299999999999902</v>
      </c>
      <c r="R28" s="8"/>
      <c r="S28" s="9">
        <v>3.6000000000000099</v>
      </c>
      <c r="T28" s="10"/>
    </row>
    <row r="29" spans="1:20" x14ac:dyDescent="0.2">
      <c r="A29" s="1">
        <v>0.28000000000000003</v>
      </c>
      <c r="B29" s="2"/>
      <c r="C29" s="3">
        <v>0.65</v>
      </c>
      <c r="D29" s="4"/>
      <c r="E29" s="5">
        <v>1.02</v>
      </c>
      <c r="F29" s="6"/>
      <c r="G29" s="7">
        <v>1.3899999999999899</v>
      </c>
      <c r="H29" s="8"/>
      <c r="I29" s="9">
        <v>1.76</v>
      </c>
      <c r="J29" s="10"/>
      <c r="K29" s="1">
        <v>2.13</v>
      </c>
      <c r="L29" s="2"/>
      <c r="M29" s="3">
        <v>2.5000000000000102</v>
      </c>
      <c r="N29" s="4"/>
      <c r="O29" s="5">
        <v>2.8699999999999899</v>
      </c>
      <c r="P29" s="6"/>
      <c r="Q29" s="7">
        <v>3.23999999999999</v>
      </c>
      <c r="R29" s="8"/>
      <c r="S29" s="9">
        <v>3.6100000000000101</v>
      </c>
      <c r="T29" s="10"/>
    </row>
    <row r="30" spans="1:20" x14ac:dyDescent="0.2">
      <c r="A30" s="1">
        <v>0.28999999999999998</v>
      </c>
      <c r="B30" s="2"/>
      <c r="C30" s="3">
        <v>0.66</v>
      </c>
      <c r="D30" s="4"/>
      <c r="E30" s="5">
        <v>1.03</v>
      </c>
      <c r="F30" s="6"/>
      <c r="G30" s="7">
        <v>1.3999999999999899</v>
      </c>
      <c r="H30" s="8"/>
      <c r="I30" s="9">
        <v>1.77</v>
      </c>
      <c r="J30" s="10"/>
      <c r="K30" s="1">
        <v>2.14</v>
      </c>
      <c r="L30" s="2"/>
      <c r="M30" s="3">
        <v>2.51000000000001</v>
      </c>
      <c r="N30" s="4"/>
      <c r="O30" s="5">
        <v>2.8799999999999901</v>
      </c>
      <c r="P30" s="6"/>
      <c r="Q30" s="7">
        <v>3.2499999999999898</v>
      </c>
      <c r="R30" s="8"/>
      <c r="S30" s="9">
        <v>3.6200000000000099</v>
      </c>
      <c r="T30" s="10"/>
    </row>
    <row r="31" spans="1:20" x14ac:dyDescent="0.2">
      <c r="A31" s="1">
        <v>0.3</v>
      </c>
      <c r="B31" s="2"/>
      <c r="C31" s="3">
        <v>0.67</v>
      </c>
      <c r="D31" s="4"/>
      <c r="E31" s="5">
        <v>1.04</v>
      </c>
      <c r="F31" s="6"/>
      <c r="G31" s="7">
        <v>1.4099999999999899</v>
      </c>
      <c r="H31" s="8"/>
      <c r="I31" s="9">
        <v>1.78</v>
      </c>
      <c r="J31" s="10"/>
      <c r="K31" s="1">
        <v>2.15</v>
      </c>
      <c r="L31" s="2"/>
      <c r="M31" s="3">
        <v>2.5200000000000098</v>
      </c>
      <c r="N31" s="4"/>
      <c r="O31" s="5">
        <v>2.8899999999999899</v>
      </c>
      <c r="P31" s="6"/>
      <c r="Q31" s="7">
        <v>3.25999999999999</v>
      </c>
      <c r="R31" s="8"/>
      <c r="S31" s="9">
        <v>3.6300000000000101</v>
      </c>
      <c r="T31" s="10"/>
    </row>
    <row r="32" spans="1:20" x14ac:dyDescent="0.2">
      <c r="A32" s="1">
        <v>0.31</v>
      </c>
      <c r="B32" s="2"/>
      <c r="C32" s="3">
        <v>0.68</v>
      </c>
      <c r="D32" s="4"/>
      <c r="E32" s="5">
        <v>1.05</v>
      </c>
      <c r="F32" s="6"/>
      <c r="G32" s="7">
        <v>1.4199999999999899</v>
      </c>
      <c r="H32" s="8"/>
      <c r="I32" s="9">
        <v>1.79</v>
      </c>
      <c r="J32" s="10"/>
      <c r="K32" s="1">
        <v>2.16</v>
      </c>
      <c r="L32" s="2"/>
      <c r="M32" s="3">
        <v>2.53000000000001</v>
      </c>
      <c r="N32" s="4"/>
      <c r="O32" s="5">
        <v>2.8999999999999901</v>
      </c>
      <c r="P32" s="6"/>
      <c r="Q32" s="7">
        <v>3.2699999999999898</v>
      </c>
      <c r="R32" s="8"/>
      <c r="S32" s="9">
        <v>3.6400000000000099</v>
      </c>
      <c r="T32" s="10"/>
    </row>
    <row r="33" spans="1:20" x14ac:dyDescent="0.2">
      <c r="A33" s="1">
        <v>0.32</v>
      </c>
      <c r="B33" s="2"/>
      <c r="C33" s="3">
        <v>0.69</v>
      </c>
      <c r="D33" s="4"/>
      <c r="E33" s="5">
        <v>1.06</v>
      </c>
      <c r="F33" s="6"/>
      <c r="G33" s="7">
        <v>1.4299999999999899</v>
      </c>
      <c r="H33" s="8"/>
      <c r="I33" s="9">
        <v>1.8</v>
      </c>
      <c r="J33" s="10"/>
      <c r="K33" s="1">
        <v>2.17</v>
      </c>
      <c r="L33" s="2"/>
      <c r="M33" s="3">
        <v>2.5400000000000098</v>
      </c>
      <c r="N33" s="4"/>
      <c r="O33" s="5">
        <v>2.9099999999999899</v>
      </c>
      <c r="P33" s="6"/>
      <c r="Q33" s="7">
        <v>3.27999999999999</v>
      </c>
      <c r="R33" s="8"/>
      <c r="S33" s="9">
        <v>3.6500000000000101</v>
      </c>
      <c r="T33" s="10"/>
    </row>
    <row r="34" spans="1:20" x14ac:dyDescent="0.2">
      <c r="A34" s="1">
        <v>0.33</v>
      </c>
      <c r="B34" s="2"/>
      <c r="C34" s="3">
        <v>0.7</v>
      </c>
      <c r="D34" s="4"/>
      <c r="E34" s="5">
        <v>1.07</v>
      </c>
      <c r="F34" s="6"/>
      <c r="G34" s="7">
        <v>1.43999999999999</v>
      </c>
      <c r="H34" s="8"/>
      <c r="I34" s="9">
        <v>1.81</v>
      </c>
      <c r="J34" s="10"/>
      <c r="K34" s="1">
        <v>2.1800000000000002</v>
      </c>
      <c r="L34" s="2"/>
      <c r="M34" s="3">
        <v>2.55000000000001</v>
      </c>
      <c r="N34" s="4"/>
      <c r="O34" s="5">
        <v>2.9199999999999902</v>
      </c>
      <c r="P34" s="6"/>
      <c r="Q34" s="7">
        <v>3.2899999999999898</v>
      </c>
      <c r="R34" s="8"/>
      <c r="S34" s="9"/>
      <c r="T34" s="10"/>
    </row>
    <row r="35" spans="1:20" x14ac:dyDescent="0.2">
      <c r="A35" s="1">
        <v>0.34</v>
      </c>
      <c r="B35" s="2"/>
      <c r="C35" s="3">
        <v>0.71</v>
      </c>
      <c r="D35" s="4"/>
      <c r="E35" s="5">
        <v>1.08</v>
      </c>
      <c r="F35" s="6"/>
      <c r="G35" s="7">
        <v>1.44999999999999</v>
      </c>
      <c r="H35" s="8"/>
      <c r="I35" s="9">
        <v>1.82</v>
      </c>
      <c r="J35" s="10"/>
      <c r="K35" s="1">
        <v>2.19</v>
      </c>
      <c r="L35" s="2"/>
      <c r="M35" s="3">
        <v>2.5600000000000098</v>
      </c>
      <c r="N35" s="4"/>
      <c r="O35" s="5">
        <v>2.9299999999999899</v>
      </c>
      <c r="P35" s="6"/>
      <c r="Q35" s="7">
        <v>3.2999999999999901</v>
      </c>
      <c r="R35" s="8"/>
      <c r="S35" s="9"/>
      <c r="T35" s="10"/>
    </row>
    <row r="36" spans="1:20" x14ac:dyDescent="0.2">
      <c r="A36" s="1">
        <v>0.35</v>
      </c>
      <c r="B36" s="2"/>
      <c r="C36" s="3">
        <v>0.72</v>
      </c>
      <c r="D36" s="4"/>
      <c r="E36" s="5">
        <v>1.0900000000000001</v>
      </c>
      <c r="F36" s="6"/>
      <c r="G36" s="7">
        <v>1.45999999999999</v>
      </c>
      <c r="H36" s="8"/>
      <c r="I36" s="9">
        <v>1.83</v>
      </c>
      <c r="J36" s="10"/>
      <c r="K36" s="1">
        <v>2.2000000000000002</v>
      </c>
      <c r="L36" s="2"/>
      <c r="M36" s="3">
        <v>2.5700000000000101</v>
      </c>
      <c r="N36" s="4"/>
      <c r="O36" s="5">
        <v>2.9399999999999902</v>
      </c>
      <c r="P36" s="6"/>
      <c r="Q36" s="7">
        <v>3.3099999999999898</v>
      </c>
      <c r="R36" s="8"/>
      <c r="S36" s="9"/>
      <c r="T36" s="10"/>
    </row>
    <row r="37" spans="1:20" x14ac:dyDescent="0.2">
      <c r="A37" s="1">
        <v>0.36</v>
      </c>
      <c r="B37" s="2"/>
      <c r="C37" s="3">
        <v>0.73</v>
      </c>
      <c r="D37" s="4"/>
      <c r="E37" s="5">
        <v>1.1000000000000001</v>
      </c>
      <c r="F37" s="6"/>
      <c r="G37" s="7">
        <v>1.46999999999999</v>
      </c>
      <c r="H37" s="8"/>
      <c r="I37" s="9">
        <v>1.84</v>
      </c>
      <c r="J37" s="10"/>
      <c r="K37" s="1">
        <v>2.21</v>
      </c>
      <c r="L37" s="2"/>
      <c r="M37" s="3">
        <v>2.5800000000000098</v>
      </c>
      <c r="N37" s="4"/>
      <c r="O37" s="5">
        <v>2.94999999999999</v>
      </c>
      <c r="P37" s="6"/>
      <c r="Q37" s="7">
        <v>3.3199999999999901</v>
      </c>
      <c r="R37" s="8"/>
      <c r="S37" s="9"/>
      <c r="T37" s="10"/>
    </row>
    <row r="38" spans="1:20" x14ac:dyDescent="0.2">
      <c r="A38" s="1">
        <v>0.37</v>
      </c>
      <c r="B38" s="2"/>
      <c r="C38" s="3">
        <v>0.74</v>
      </c>
      <c r="D38" s="4"/>
      <c r="E38" s="5">
        <v>1.1100000000000001</v>
      </c>
      <c r="F38" s="6"/>
      <c r="G38" s="7">
        <v>1.47999999999999</v>
      </c>
      <c r="H38" s="8"/>
      <c r="I38" s="9">
        <v>1.85</v>
      </c>
      <c r="J38" s="10"/>
      <c r="K38" s="1">
        <v>2.2200000000000002</v>
      </c>
      <c r="L38" s="2"/>
      <c r="M38" s="3">
        <v>2.5900000000000101</v>
      </c>
      <c r="N38" s="4"/>
      <c r="O38" s="5">
        <v>2.9599999999999902</v>
      </c>
      <c r="P38" s="6"/>
      <c r="Q38" s="7">
        <v>3.3299999999999899</v>
      </c>
      <c r="R38" s="8"/>
      <c r="S38" s="9"/>
      <c r="T38" s="10"/>
    </row>
    <row r="39" spans="1:20" x14ac:dyDescent="0.2">
      <c r="A39" s="16">
        <f>SUM(A2:A38)</f>
        <v>7.0299999999999994</v>
      </c>
      <c r="B39" s="16"/>
      <c r="C39" s="17">
        <f>SUM(C2:C38)+A39</f>
        <v>27.75</v>
      </c>
      <c r="D39" s="17"/>
      <c r="E39" s="18">
        <f>SUM(E2:E38)+C39</f>
        <v>62.160000000000004</v>
      </c>
      <c r="F39" s="18"/>
      <c r="G39" s="19">
        <f>SUM(G2:G38)+E39</f>
        <v>110.25999999999988</v>
      </c>
      <c r="H39" s="19"/>
      <c r="I39" s="20">
        <f>SUM(I2:I38)+G39</f>
        <v>172.0499999999999</v>
      </c>
      <c r="J39" s="20"/>
      <c r="K39" s="16">
        <f>SUM(K2:K38)+I39</f>
        <v>247.52999999999992</v>
      </c>
      <c r="L39" s="16"/>
      <c r="M39" s="17">
        <f>SUM(M2:M38)+K39</f>
        <v>336.70000000000005</v>
      </c>
      <c r="N39" s="17"/>
      <c r="O39" s="18">
        <f>SUM(O2:O38)+M39</f>
        <v>439.55999999999995</v>
      </c>
      <c r="P39" s="18"/>
      <c r="Q39" s="19">
        <f>SUM(Q2:Q38)+O39</f>
        <v>556.10999999999979</v>
      </c>
      <c r="R39" s="19"/>
      <c r="S39" s="15">
        <f>SUM(S2:S38)+Q39</f>
        <v>667.94999999999982</v>
      </c>
      <c r="T39" s="15"/>
    </row>
  </sheetData>
  <mergeCells count="11">
    <mergeCell ref="A1:T1"/>
    <mergeCell ref="S39:T39"/>
    <mergeCell ref="A39:B39"/>
    <mergeCell ref="C39:D39"/>
    <mergeCell ref="E39:F39"/>
    <mergeCell ref="G39:H39"/>
    <mergeCell ref="I39:J39"/>
    <mergeCell ref="K39:L39"/>
    <mergeCell ref="M39:N39"/>
    <mergeCell ref="O39:P39"/>
    <mergeCell ref="Q39:R3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rosgol</dc:creator>
  <cp:lastModifiedBy>Microsoft Office User</cp:lastModifiedBy>
  <cp:lastPrinted>2024-07-16T12:32:43Z</cp:lastPrinted>
  <dcterms:created xsi:type="dcterms:W3CDTF">2015-06-05T18:17:20Z</dcterms:created>
  <dcterms:modified xsi:type="dcterms:W3CDTF">2024-07-16T12:39:01Z</dcterms:modified>
</cp:coreProperties>
</file>